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ealth &amp; Safety\Enforcement shared information\Team Docs\Public Registers\Cooling Towers\"/>
    </mc:Choice>
  </mc:AlternateContent>
  <xr:revisionPtr revIDLastSave="0" documentId="13_ncr:1_{5B314C25-85E6-4D6B-A062-7392A4AFD76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gister" sheetId="4" r:id="rId1"/>
    <sheet name="Sheet1" sheetId="1" r:id="rId2"/>
  </sheets>
  <definedNames>
    <definedName name="_xlnm.Print_Titles" localSheetId="0">Register!$6:$6</definedName>
    <definedName name="_xlnm.Print_Titles" localSheetId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4" l="1"/>
</calcChain>
</file>

<file path=xl/sharedStrings.xml><?xml version="1.0" encoding="utf-8"?>
<sst xmlns="http://schemas.openxmlformats.org/spreadsheetml/2006/main" count="282" uniqueCount="149">
  <si>
    <t>J. McIntyre (Aluminium) Ltd</t>
  </si>
  <si>
    <t>Dunkirk</t>
  </si>
  <si>
    <t>NG7 2SF</t>
  </si>
  <si>
    <t>Howitt Printing</t>
  </si>
  <si>
    <t>Bennerley Road</t>
  </si>
  <si>
    <t xml:space="preserve">Blenheim Industrial Estate </t>
  </si>
  <si>
    <t>Bulwell</t>
  </si>
  <si>
    <t>NG6 8PO</t>
  </si>
  <si>
    <t xml:space="preserve">Nottingham  </t>
  </si>
  <si>
    <t xml:space="preserve">Nottingham </t>
  </si>
  <si>
    <t>Richard Sankey &amp; Son Ltd</t>
  </si>
  <si>
    <t xml:space="preserve">Nottingham   </t>
  </si>
  <si>
    <t>NG6 8PE</t>
  </si>
  <si>
    <t>Nottingham Crown and County Court</t>
  </si>
  <si>
    <t>60 Canal Street</t>
  </si>
  <si>
    <t>NG1 7FL</t>
  </si>
  <si>
    <t>A.R. Wilson Packaging (Nottm) Ltd</t>
  </si>
  <si>
    <t>11-13 Church Street</t>
  </si>
  <si>
    <t xml:space="preserve">Old Basford </t>
  </si>
  <si>
    <t>Queens Medical Centre</t>
  </si>
  <si>
    <t>Clifton Boulevard</t>
  </si>
  <si>
    <t>NG7 2UH</t>
  </si>
  <si>
    <t>Crossgate Drive</t>
  </si>
  <si>
    <t>NG2 1LW</t>
  </si>
  <si>
    <t>Nottingham</t>
  </si>
  <si>
    <t>Hopwells Ltd</t>
  </si>
  <si>
    <t>Glaisdale Drive</t>
  </si>
  <si>
    <t>Bilborough</t>
  </si>
  <si>
    <t>NG8 4LU</t>
  </si>
  <si>
    <t>Filtrauto UK Ltd</t>
  </si>
  <si>
    <t>Glaisdale Parkway</t>
  </si>
  <si>
    <t>NG8 4JX</t>
  </si>
  <si>
    <t>MKG (Food Products) Ltd</t>
  </si>
  <si>
    <t>Old Coach Road</t>
  </si>
  <si>
    <t>NG8 1GY</t>
  </si>
  <si>
    <t>Pressac Ltd</t>
  </si>
  <si>
    <t>No. 12 Factory</t>
  </si>
  <si>
    <t>Glaisdale Drive West</t>
  </si>
  <si>
    <t>Lear Corporation</t>
  </si>
  <si>
    <t>Goldsmith Street</t>
  </si>
  <si>
    <t>Imperial Tobacco Ltd</t>
  </si>
  <si>
    <t>Nottingham Manufacturing</t>
  </si>
  <si>
    <t>P.O. Box 61</t>
  </si>
  <si>
    <t>NG7 5QQ</t>
  </si>
  <si>
    <t>Lenton Foods</t>
  </si>
  <si>
    <t>Lenton Lane</t>
  </si>
  <si>
    <t>NG7 2NS</t>
  </si>
  <si>
    <t>National Ice Centre</t>
  </si>
  <si>
    <t>Lower Parliament Street</t>
  </si>
  <si>
    <t>NG1 1LA</t>
  </si>
  <si>
    <t>Delta Biotechnology</t>
  </si>
  <si>
    <t>Meadows</t>
  </si>
  <si>
    <t>NG2 3ED</t>
  </si>
  <si>
    <t>1-5 Maid Marian Way</t>
  </si>
  <si>
    <t>Victoria Shopping Centre</t>
  </si>
  <si>
    <t>222 Victoria Centre</t>
  </si>
  <si>
    <t>Milton Street</t>
  </si>
  <si>
    <t>R.5 Building</t>
  </si>
  <si>
    <t>Pennyfoot Street</t>
  </si>
  <si>
    <t>Lloyds Bowmarker Ltd</t>
  </si>
  <si>
    <t>62 Player Street</t>
  </si>
  <si>
    <t>Radford Boulevard</t>
  </si>
  <si>
    <t>Pork Farms Bowyers</t>
  </si>
  <si>
    <t>Thane Road West</t>
  </si>
  <si>
    <t>Beeston</t>
  </si>
  <si>
    <t>Boots Contract Manufacturing</t>
  </si>
  <si>
    <t>Environmental Services</t>
  </si>
  <si>
    <t>Group B.C.M.</t>
  </si>
  <si>
    <t>D10 Building</t>
  </si>
  <si>
    <t>Theatre Royal</t>
  </si>
  <si>
    <t>Theatre Square</t>
  </si>
  <si>
    <t>Royal Concert Hall</t>
  </si>
  <si>
    <t>City Gate</t>
  </si>
  <si>
    <t>Toll House Hill</t>
  </si>
  <si>
    <t>W. J. Furse &amp; Co. Ltd</t>
  </si>
  <si>
    <t>North Works</t>
  </si>
  <si>
    <t>Traffic Street</t>
  </si>
  <si>
    <t>Triumph Road</t>
  </si>
  <si>
    <t>Dale Farm Dairy Group Ltd</t>
  </si>
  <si>
    <t>University of Nottingham</t>
  </si>
  <si>
    <t>University Park</t>
  </si>
  <si>
    <t>BPCC Chromoworks Ltd</t>
  </si>
  <si>
    <t>Wigman Road</t>
  </si>
  <si>
    <t>Aspley</t>
  </si>
  <si>
    <t>Wollaton Street</t>
  </si>
  <si>
    <t>Pizza Factory</t>
  </si>
  <si>
    <t>Finch Close</t>
  </si>
  <si>
    <t>Allders of Nottingham</t>
  </si>
  <si>
    <t>Broad Marsh Centre</t>
  </si>
  <si>
    <t>NG1 7LU</t>
  </si>
  <si>
    <t>(No longer there)</t>
  </si>
  <si>
    <t>Enforced By</t>
  </si>
  <si>
    <t>Address</t>
  </si>
  <si>
    <t>HSE</t>
  </si>
  <si>
    <r>
      <t>2</t>
    </r>
    <r>
      <rPr>
        <vertAlign val="superscript"/>
        <sz val="11"/>
        <rFont val="Arial"/>
      </rPr>
      <t>nd</t>
    </r>
    <r>
      <rPr>
        <sz val="11"/>
        <rFont val="Arial"/>
      </rPr>
      <t xml:space="preserve"> Floor</t>
    </r>
  </si>
  <si>
    <t>LA</t>
  </si>
  <si>
    <t>NG8 4BY</t>
  </si>
  <si>
    <t>NG1 3OJ</t>
  </si>
  <si>
    <t>NG7 2FY</t>
  </si>
  <si>
    <t>NG1 1GF</t>
  </si>
  <si>
    <t>NG2 1LU</t>
  </si>
  <si>
    <t>NG2 3AA</t>
  </si>
  <si>
    <t>NG1 5ND</t>
  </si>
  <si>
    <t>NG1 5FS</t>
  </si>
  <si>
    <t>NG2 1EB</t>
  </si>
  <si>
    <t>NG7 2RD</t>
  </si>
  <si>
    <t>NG8 3JA</t>
  </si>
  <si>
    <t xml:space="preserve"> NG1 5RH</t>
  </si>
  <si>
    <t>NG8 4GP</t>
  </si>
  <si>
    <t>NG7 2TG</t>
  </si>
  <si>
    <t>No of Cooling Towers Condensers</t>
  </si>
  <si>
    <t>Alcester Street</t>
  </si>
  <si>
    <t>Off Glaisdale Drive</t>
  </si>
  <si>
    <t>Mabel Street</t>
  </si>
  <si>
    <t>Updated from 5 to 6 0n 14/4/08</t>
  </si>
  <si>
    <t>Pork Farms Riverside Bakery</t>
  </si>
  <si>
    <t>Crown Plaza (Formally Moat House)</t>
  </si>
  <si>
    <t xml:space="preserve">Queens Drive </t>
  </si>
  <si>
    <t>NG6 OGA</t>
  </si>
  <si>
    <t>Barrasford House</t>
  </si>
  <si>
    <t>Chapel Bar House</t>
  </si>
  <si>
    <t>University of Nottingham School of Medicine</t>
  </si>
  <si>
    <t>NG1 6AH</t>
  </si>
  <si>
    <t>NG7 2GH</t>
  </si>
  <si>
    <r>
      <t xml:space="preserve">Biocity Nottingham Ltd </t>
    </r>
    <r>
      <rPr>
        <sz val="11"/>
        <rFont val="Arial"/>
        <family val="2"/>
      </rPr>
      <t>(formerly Knoll (BASF) Pharmaceuticals)</t>
    </r>
  </si>
  <si>
    <t>Knoll Pharmaceuticals</t>
  </si>
  <si>
    <t>COOLING TOWER REGISTER Current 04 04 11</t>
  </si>
  <si>
    <t>Company</t>
  </si>
  <si>
    <t>Address 1</t>
  </si>
  <si>
    <t>Postcode</t>
  </si>
  <si>
    <t>Total</t>
  </si>
  <si>
    <t>Thane Road</t>
  </si>
  <si>
    <t>NG90 1BS</t>
  </si>
  <si>
    <t>Nottingham University Hospitals NHS Trust</t>
  </si>
  <si>
    <t>No of Cooling Towers + Evaporative Condensers</t>
  </si>
  <si>
    <t>Savills - Victoria Shopping Centre</t>
  </si>
  <si>
    <t>Tottle Bakery</t>
  </si>
  <si>
    <t>Riverside Bakery</t>
  </si>
  <si>
    <t>2 Toll House Hill</t>
  </si>
  <si>
    <t>CEG - East West</t>
  </si>
  <si>
    <t>NG2 1NF</t>
  </si>
  <si>
    <t xml:space="preserve">Walgreens Boots Alliance </t>
  </si>
  <si>
    <t>2 Sisters Food Group - Pizza Factory</t>
  </si>
  <si>
    <t>NG7 2NN</t>
  </si>
  <si>
    <t>222 Victoria Centre, Milton Street</t>
  </si>
  <si>
    <t>Queens Drive Industrial Estate, Dunsil Drive</t>
  </si>
  <si>
    <t>Finch Close, Lenton Lane</t>
  </si>
  <si>
    <t>Queens Medical Centre Campus, Derby Road</t>
  </si>
  <si>
    <t>COOLING TOWER REGISTER Modified 12th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</si>
</sst>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sz val="8"/>
      <name val="Arial"/>
    </font>
    <font>
      <sz val="11"/>
      <name val="Arial"/>
    </font>
    <font>
      <sz val="10"/>
      <name val="Arial"/>
    </font>
    <font>
      <vertAlign val="superscript"/>
      <sz val="11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7"/>
  <sheetViews>
    <sheetView tabSelected="1" zoomScale="115" zoomScaleNormal="115" workbookViewId="0">
      <selection activeCell="B5" sqref="B5:D5"/>
    </sheetView>
  </sheetViews>
  <sheetFormatPr defaultColWidth="9.26953125" defaultRowHeight="10.5" x14ac:dyDescent="0.25"/>
  <cols>
    <col min="1" max="1" width="21.1796875" style="21" customWidth="1"/>
    <col min="2" max="2" width="32" style="24" customWidth="1"/>
    <col min="3" max="3" width="43.26953125" style="21" customWidth="1"/>
    <col min="4" max="4" width="10.54296875" style="21" customWidth="1"/>
    <col min="5" max="5" width="9" style="19" bestFit="1" customWidth="1"/>
    <col min="6" max="6" width="11.1796875" style="25" customWidth="1"/>
    <col min="7" max="7" width="9.26953125" style="21"/>
    <col min="8" max="8" width="10" style="21" bestFit="1" customWidth="1"/>
    <col min="9" max="16384" width="9.26953125" style="21"/>
  </cols>
  <sheetData>
    <row r="5" spans="1:6" ht="32.5" customHeight="1" x14ac:dyDescent="0.25">
      <c r="B5" s="43" t="s">
        <v>148</v>
      </c>
      <c r="C5" s="44"/>
      <c r="D5" s="45"/>
      <c r="E5" s="20" t="s">
        <v>130</v>
      </c>
      <c r="F5" s="20">
        <f>SUM(F7:F15)</f>
        <v>31</v>
      </c>
    </row>
    <row r="6" spans="1:6" ht="54" customHeight="1" x14ac:dyDescent="0.25">
      <c r="B6" s="30" t="s">
        <v>127</v>
      </c>
      <c r="C6" s="32" t="s">
        <v>128</v>
      </c>
      <c r="D6" s="23" t="s">
        <v>129</v>
      </c>
      <c r="E6" s="22" t="s">
        <v>91</v>
      </c>
      <c r="F6" s="30" t="s">
        <v>134</v>
      </c>
    </row>
    <row r="7" spans="1:6" s="31" customFormat="1" x14ac:dyDescent="0.25">
      <c r="B7" s="37" t="s">
        <v>47</v>
      </c>
      <c r="C7" s="38" t="s">
        <v>48</v>
      </c>
      <c r="D7" s="38" t="s">
        <v>49</v>
      </c>
      <c r="E7" s="39" t="s">
        <v>93</v>
      </c>
      <c r="F7" s="40">
        <v>1</v>
      </c>
    </row>
    <row r="8" spans="1:6" s="31" customFormat="1" x14ac:dyDescent="0.25">
      <c r="B8" s="34" t="s">
        <v>135</v>
      </c>
      <c r="C8" s="35" t="s">
        <v>144</v>
      </c>
      <c r="D8" s="35" t="s">
        <v>97</v>
      </c>
      <c r="E8" s="41" t="s">
        <v>95</v>
      </c>
      <c r="F8" s="42">
        <v>3</v>
      </c>
    </row>
    <row r="9" spans="1:6" s="31" customFormat="1" x14ac:dyDescent="0.25">
      <c r="B9" s="37" t="s">
        <v>139</v>
      </c>
      <c r="C9" s="38" t="s">
        <v>138</v>
      </c>
      <c r="D9" s="38" t="s">
        <v>103</v>
      </c>
      <c r="E9" s="39" t="s">
        <v>95</v>
      </c>
      <c r="F9" s="40">
        <v>2</v>
      </c>
    </row>
    <row r="10" spans="1:6" s="31" customFormat="1" x14ac:dyDescent="0.25">
      <c r="B10" s="34" t="s">
        <v>74</v>
      </c>
      <c r="C10" s="35" t="s">
        <v>76</v>
      </c>
      <c r="D10" s="36" t="s">
        <v>140</v>
      </c>
      <c r="E10" s="41" t="s">
        <v>93</v>
      </c>
      <c r="F10" s="42">
        <v>2</v>
      </c>
    </row>
    <row r="11" spans="1:6" s="31" customFormat="1" x14ac:dyDescent="0.25">
      <c r="A11" s="33"/>
      <c r="B11" s="37" t="s">
        <v>136</v>
      </c>
      <c r="C11" s="38" t="s">
        <v>145</v>
      </c>
      <c r="D11" s="38" t="s">
        <v>100</v>
      </c>
      <c r="E11" s="39" t="s">
        <v>93</v>
      </c>
      <c r="F11" s="40">
        <v>1</v>
      </c>
    </row>
    <row r="12" spans="1:6" s="31" customFormat="1" ht="12.75" customHeight="1" x14ac:dyDescent="0.25">
      <c r="A12" s="33"/>
      <c r="B12" s="34" t="s">
        <v>137</v>
      </c>
      <c r="C12" s="35" t="s">
        <v>22</v>
      </c>
      <c r="D12" s="35" t="s">
        <v>23</v>
      </c>
      <c r="E12" s="41" t="s">
        <v>93</v>
      </c>
      <c r="F12" s="42">
        <v>5</v>
      </c>
    </row>
    <row r="13" spans="1:6" s="31" customFormat="1" x14ac:dyDescent="0.25">
      <c r="B13" s="37" t="s">
        <v>141</v>
      </c>
      <c r="C13" s="38" t="s">
        <v>131</v>
      </c>
      <c r="D13" s="38" t="s">
        <v>132</v>
      </c>
      <c r="E13" s="39" t="s">
        <v>93</v>
      </c>
      <c r="F13" s="40">
        <v>9</v>
      </c>
    </row>
    <row r="14" spans="1:6" s="31" customFormat="1" ht="13.5" customHeight="1" x14ac:dyDescent="0.25">
      <c r="B14" s="34" t="s">
        <v>142</v>
      </c>
      <c r="C14" s="35" t="s">
        <v>146</v>
      </c>
      <c r="D14" s="35" t="s">
        <v>143</v>
      </c>
      <c r="E14" s="41" t="s">
        <v>93</v>
      </c>
      <c r="F14" s="42">
        <v>2</v>
      </c>
    </row>
    <row r="15" spans="1:6" s="31" customFormat="1" ht="14.25" customHeight="1" x14ac:dyDescent="0.25">
      <c r="B15" s="37" t="s">
        <v>133</v>
      </c>
      <c r="C15" s="38" t="s">
        <v>147</v>
      </c>
      <c r="D15" s="38" t="s">
        <v>21</v>
      </c>
      <c r="E15" s="39" t="s">
        <v>93</v>
      </c>
      <c r="F15" s="40">
        <v>6</v>
      </c>
    </row>
    <row r="16" spans="1:6" x14ac:dyDescent="0.25">
      <c r="B16" s="26"/>
      <c r="C16" s="27"/>
      <c r="D16" s="27"/>
      <c r="E16" s="28"/>
      <c r="F16" s="29"/>
    </row>
    <row r="17" ht="10.5" customHeight="1" x14ac:dyDescent="0.25"/>
  </sheetData>
  <mergeCells count="1">
    <mergeCell ref="B5:D5"/>
  </mergeCells>
  <phoneticPr fontId="2" type="noConversion"/>
  <pageMargins left="0.24" right="0.18" top="0.34" bottom="0.59055118110236227" header="0.28999999999999998" footer="0.33"/>
  <pageSetup paperSize="9" orientation="landscape" r:id="rId1"/>
  <headerFooter alignWithMargins="0"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zoomScaleNormal="100" workbookViewId="0">
      <selection activeCell="A102" sqref="A102"/>
    </sheetView>
  </sheetViews>
  <sheetFormatPr defaultColWidth="9.26953125" defaultRowHeight="12.5" x14ac:dyDescent="0.25"/>
  <cols>
    <col min="1" max="1" width="39" style="16" bestFit="1" customWidth="1"/>
    <col min="2" max="2" width="9" style="5" bestFit="1" customWidth="1"/>
    <col min="3" max="3" width="19" style="10" bestFit="1" customWidth="1"/>
    <col min="4" max="4" width="9.453125" style="2" bestFit="1" customWidth="1"/>
    <col min="5" max="16384" width="9.26953125" style="2"/>
  </cols>
  <sheetData>
    <row r="1" spans="1:4" ht="13.5" x14ac:dyDescent="0.35">
      <c r="A1" s="46" t="s">
        <v>126</v>
      </c>
      <c r="B1" s="47"/>
      <c r="C1" s="48"/>
    </row>
    <row r="2" spans="1:4" s="1" customFormat="1" ht="26" x14ac:dyDescent="0.3">
      <c r="A2" s="7" t="s">
        <v>92</v>
      </c>
      <c r="B2" s="7" t="s">
        <v>91</v>
      </c>
      <c r="C2" s="7" t="s">
        <v>110</v>
      </c>
    </row>
    <row r="3" spans="1:4" s="1" customFormat="1" x14ac:dyDescent="0.25">
      <c r="A3" s="11"/>
      <c r="B3" s="3"/>
      <c r="C3" s="8"/>
    </row>
    <row r="4" spans="1:4" ht="14" x14ac:dyDescent="0.3">
      <c r="A4" s="12" t="s">
        <v>0</v>
      </c>
      <c r="B4" s="4" t="s">
        <v>93</v>
      </c>
      <c r="C4" s="9">
        <v>3</v>
      </c>
      <c r="D4" s="11" t="s">
        <v>2</v>
      </c>
    </row>
    <row r="5" spans="1:4" ht="14" x14ac:dyDescent="0.3">
      <c r="A5" s="13" t="s">
        <v>111</v>
      </c>
      <c r="B5" s="4"/>
      <c r="C5" s="9"/>
    </row>
    <row r="6" spans="1:4" ht="14" x14ac:dyDescent="0.3">
      <c r="A6" s="13" t="s">
        <v>1</v>
      </c>
      <c r="B6" s="4"/>
      <c r="C6" s="9"/>
    </row>
    <row r="7" spans="1:4" ht="14" x14ac:dyDescent="0.3">
      <c r="A7" s="13" t="s">
        <v>9</v>
      </c>
      <c r="B7" s="4"/>
      <c r="C7" s="9"/>
    </row>
    <row r="8" spans="1:4" ht="14" x14ac:dyDescent="0.3">
      <c r="A8" s="13" t="s">
        <v>2</v>
      </c>
      <c r="B8" s="4"/>
      <c r="C8" s="9"/>
    </row>
    <row r="9" spans="1:4" x14ac:dyDescent="0.25">
      <c r="A9" s="14"/>
      <c r="B9" s="4"/>
      <c r="C9" s="9"/>
    </row>
    <row r="10" spans="1:4" ht="14" x14ac:dyDescent="0.3">
      <c r="A10" s="12" t="s">
        <v>3</v>
      </c>
      <c r="B10" s="4" t="s">
        <v>93</v>
      </c>
      <c r="C10" s="9">
        <v>2</v>
      </c>
      <c r="D10" s="11" t="s">
        <v>7</v>
      </c>
    </row>
    <row r="11" spans="1:4" ht="14" x14ac:dyDescent="0.3">
      <c r="A11" s="13" t="s">
        <v>4</v>
      </c>
      <c r="B11" s="4"/>
      <c r="C11" s="9"/>
    </row>
    <row r="12" spans="1:4" ht="14" x14ac:dyDescent="0.3">
      <c r="A12" s="13" t="s">
        <v>5</v>
      </c>
      <c r="B12" s="4"/>
      <c r="C12" s="9"/>
    </row>
    <row r="13" spans="1:4" ht="14" x14ac:dyDescent="0.3">
      <c r="A13" s="13" t="s">
        <v>6</v>
      </c>
      <c r="B13" s="4"/>
      <c r="C13" s="9"/>
    </row>
    <row r="14" spans="1:4" ht="14" x14ac:dyDescent="0.3">
      <c r="A14" s="13" t="s">
        <v>8</v>
      </c>
      <c r="B14" s="4"/>
      <c r="C14" s="9"/>
    </row>
    <row r="15" spans="1:4" ht="14" x14ac:dyDescent="0.3">
      <c r="A15" s="13" t="s">
        <v>7</v>
      </c>
      <c r="B15" s="4"/>
      <c r="C15" s="9"/>
    </row>
    <row r="16" spans="1:4" x14ac:dyDescent="0.25">
      <c r="A16" s="14"/>
      <c r="B16" s="4"/>
      <c r="C16" s="9"/>
    </row>
    <row r="17" spans="1:4" ht="14" x14ac:dyDescent="0.3">
      <c r="A17" s="12" t="s">
        <v>10</v>
      </c>
      <c r="B17" s="4" t="s">
        <v>93</v>
      </c>
      <c r="C17" s="9">
        <v>1</v>
      </c>
      <c r="D17" s="14" t="s">
        <v>12</v>
      </c>
    </row>
    <row r="18" spans="1:4" ht="14" x14ac:dyDescent="0.3">
      <c r="A18" s="13" t="s">
        <v>4</v>
      </c>
      <c r="B18" s="4"/>
      <c r="C18" s="9"/>
    </row>
    <row r="19" spans="1:4" ht="14" x14ac:dyDescent="0.3">
      <c r="A19" s="13" t="s">
        <v>6</v>
      </c>
      <c r="B19" s="4"/>
      <c r="C19" s="9"/>
    </row>
    <row r="20" spans="1:4" ht="14" x14ac:dyDescent="0.3">
      <c r="A20" s="13" t="s">
        <v>11</v>
      </c>
      <c r="B20" s="4"/>
      <c r="C20" s="9"/>
    </row>
    <row r="21" spans="1:4" x14ac:dyDescent="0.25">
      <c r="A21" s="14" t="s">
        <v>12</v>
      </c>
      <c r="B21" s="4"/>
      <c r="C21" s="9"/>
    </row>
    <row r="22" spans="1:4" x14ac:dyDescent="0.25">
      <c r="A22" s="14"/>
      <c r="B22" s="4"/>
      <c r="C22" s="9"/>
    </row>
    <row r="23" spans="1:4" ht="14" x14ac:dyDescent="0.3">
      <c r="A23" s="12" t="s">
        <v>87</v>
      </c>
      <c r="B23" s="4" t="s">
        <v>95</v>
      </c>
      <c r="C23" s="9">
        <v>0</v>
      </c>
      <c r="D23" s="11" t="s">
        <v>89</v>
      </c>
    </row>
    <row r="24" spans="1:4" ht="14" x14ac:dyDescent="0.3">
      <c r="A24" s="13" t="s">
        <v>88</v>
      </c>
      <c r="B24" s="4"/>
      <c r="C24" s="9"/>
    </row>
    <row r="25" spans="1:4" ht="14" x14ac:dyDescent="0.3">
      <c r="A25" s="13" t="s">
        <v>9</v>
      </c>
      <c r="B25" s="4"/>
      <c r="C25" s="9"/>
    </row>
    <row r="26" spans="1:4" ht="14" x14ac:dyDescent="0.3">
      <c r="A26" s="13" t="s">
        <v>89</v>
      </c>
      <c r="B26" s="4"/>
      <c r="C26" s="9"/>
    </row>
    <row r="27" spans="1:4" ht="14" x14ac:dyDescent="0.3">
      <c r="A27" s="15" t="s">
        <v>90</v>
      </c>
      <c r="B27" s="4"/>
      <c r="C27" s="9"/>
    </row>
    <row r="28" spans="1:4" ht="14" x14ac:dyDescent="0.3">
      <c r="A28" s="13"/>
      <c r="B28" s="4"/>
      <c r="C28" s="9"/>
    </row>
    <row r="29" spans="1:4" ht="14" x14ac:dyDescent="0.3">
      <c r="A29" s="12" t="s">
        <v>13</v>
      </c>
      <c r="B29" s="4" t="s">
        <v>93</v>
      </c>
      <c r="C29" s="9">
        <v>3</v>
      </c>
      <c r="D29" s="14" t="s">
        <v>15</v>
      </c>
    </row>
    <row r="30" spans="1:4" ht="14" x14ac:dyDescent="0.3">
      <c r="A30" s="13" t="s">
        <v>14</v>
      </c>
      <c r="B30" s="4"/>
      <c r="C30" s="9"/>
    </row>
    <row r="31" spans="1:4" ht="14" x14ac:dyDescent="0.3">
      <c r="A31" s="13" t="s">
        <v>8</v>
      </c>
      <c r="B31" s="4"/>
      <c r="C31" s="9"/>
    </row>
    <row r="32" spans="1:4" x14ac:dyDescent="0.25">
      <c r="A32" s="14" t="s">
        <v>15</v>
      </c>
      <c r="B32" s="4"/>
      <c r="C32" s="9"/>
    </row>
    <row r="33" spans="1:4" x14ac:dyDescent="0.25">
      <c r="A33" s="14"/>
      <c r="B33" s="4"/>
      <c r="C33" s="9"/>
    </row>
    <row r="34" spans="1:4" ht="14" x14ac:dyDescent="0.3">
      <c r="A34" s="12" t="s">
        <v>16</v>
      </c>
      <c r="B34" s="4" t="s">
        <v>93</v>
      </c>
      <c r="C34" s="9">
        <v>1</v>
      </c>
      <c r="D34" s="11" t="s">
        <v>118</v>
      </c>
    </row>
    <row r="35" spans="1:4" ht="14" x14ac:dyDescent="0.3">
      <c r="A35" s="13" t="s">
        <v>17</v>
      </c>
      <c r="B35" s="4"/>
      <c r="C35" s="9"/>
    </row>
    <row r="36" spans="1:4" ht="14" x14ac:dyDescent="0.3">
      <c r="A36" s="13" t="s">
        <v>18</v>
      </c>
      <c r="B36" s="4"/>
      <c r="C36" s="9"/>
    </row>
    <row r="37" spans="1:4" ht="14" x14ac:dyDescent="0.3">
      <c r="A37" s="13" t="s">
        <v>9</v>
      </c>
      <c r="B37" s="4"/>
      <c r="C37" s="9"/>
    </row>
    <row r="38" spans="1:4" x14ac:dyDescent="0.25">
      <c r="A38" s="14" t="s">
        <v>118</v>
      </c>
      <c r="B38" s="4"/>
      <c r="C38" s="9"/>
    </row>
    <row r="39" spans="1:4" x14ac:dyDescent="0.25">
      <c r="A39" s="14"/>
      <c r="B39" s="4"/>
      <c r="C39" s="9"/>
    </row>
    <row r="40" spans="1:4" ht="14" x14ac:dyDescent="0.3">
      <c r="A40" s="12" t="s">
        <v>19</v>
      </c>
      <c r="B40" s="4" t="s">
        <v>93</v>
      </c>
      <c r="C40" s="9">
        <v>5</v>
      </c>
      <c r="D40" s="14" t="s">
        <v>21</v>
      </c>
    </row>
    <row r="41" spans="1:4" ht="14" x14ac:dyDescent="0.3">
      <c r="A41" s="13" t="s">
        <v>20</v>
      </c>
      <c r="B41" s="4"/>
      <c r="C41" s="9"/>
    </row>
    <row r="42" spans="1:4" ht="14" x14ac:dyDescent="0.3">
      <c r="A42" s="13" t="s">
        <v>8</v>
      </c>
      <c r="B42" s="4"/>
      <c r="C42" s="9"/>
    </row>
    <row r="43" spans="1:4" x14ac:dyDescent="0.25">
      <c r="A43" s="14" t="s">
        <v>21</v>
      </c>
      <c r="B43" s="4"/>
      <c r="C43" s="9"/>
    </row>
    <row r="44" spans="1:4" x14ac:dyDescent="0.25">
      <c r="A44" s="14"/>
      <c r="B44" s="4"/>
      <c r="C44" s="9"/>
    </row>
    <row r="45" spans="1:4" ht="14" x14ac:dyDescent="0.3">
      <c r="A45" s="12" t="s">
        <v>115</v>
      </c>
      <c r="B45" s="4" t="s">
        <v>93</v>
      </c>
      <c r="C45" s="9">
        <v>5</v>
      </c>
      <c r="D45" s="14" t="s">
        <v>23</v>
      </c>
    </row>
    <row r="46" spans="1:4" ht="14" x14ac:dyDescent="0.3">
      <c r="A46" s="13" t="s">
        <v>22</v>
      </c>
      <c r="B46" s="4"/>
      <c r="C46" s="9"/>
    </row>
    <row r="47" spans="1:4" ht="14" x14ac:dyDescent="0.3">
      <c r="A47" s="13" t="s">
        <v>9</v>
      </c>
      <c r="B47" s="4"/>
      <c r="C47" s="9"/>
    </row>
    <row r="48" spans="1:4" x14ac:dyDescent="0.25">
      <c r="A48" s="14" t="s">
        <v>23</v>
      </c>
      <c r="B48" s="4"/>
      <c r="C48" s="9"/>
    </row>
    <row r="49" spans="1:4" x14ac:dyDescent="0.25">
      <c r="A49" s="14"/>
      <c r="B49" s="4"/>
      <c r="C49" s="9"/>
    </row>
    <row r="50" spans="1:4" ht="14" x14ac:dyDescent="0.3">
      <c r="A50" s="13"/>
      <c r="B50" s="4"/>
      <c r="C50" s="9"/>
    </row>
    <row r="51" spans="1:4" ht="14" x14ac:dyDescent="0.3">
      <c r="A51" s="12" t="s">
        <v>25</v>
      </c>
      <c r="B51" s="4" t="s">
        <v>95</v>
      </c>
      <c r="C51" s="9">
        <v>1</v>
      </c>
      <c r="D51" s="14" t="s">
        <v>28</v>
      </c>
    </row>
    <row r="52" spans="1:4" ht="14" x14ac:dyDescent="0.3">
      <c r="A52" s="13" t="s">
        <v>26</v>
      </c>
      <c r="B52" s="4"/>
      <c r="C52" s="9"/>
    </row>
    <row r="53" spans="1:4" ht="14" x14ac:dyDescent="0.3">
      <c r="A53" s="13" t="s">
        <v>27</v>
      </c>
      <c r="B53" s="4"/>
      <c r="C53" s="9"/>
    </row>
    <row r="54" spans="1:4" ht="14" x14ac:dyDescent="0.3">
      <c r="A54" s="13" t="s">
        <v>8</v>
      </c>
      <c r="B54" s="4"/>
      <c r="C54" s="9"/>
    </row>
    <row r="55" spans="1:4" x14ac:dyDescent="0.25">
      <c r="A55" s="14" t="s">
        <v>28</v>
      </c>
      <c r="B55" s="4"/>
      <c r="C55" s="9"/>
    </row>
    <row r="56" spans="1:4" x14ac:dyDescent="0.25">
      <c r="A56" s="14"/>
      <c r="B56" s="4"/>
      <c r="C56" s="9"/>
    </row>
    <row r="57" spans="1:4" ht="14" x14ac:dyDescent="0.3">
      <c r="A57" s="12" t="s">
        <v>29</v>
      </c>
      <c r="B57" s="4" t="s">
        <v>93</v>
      </c>
      <c r="C57" s="9">
        <v>1</v>
      </c>
      <c r="D57" s="14" t="s">
        <v>31</v>
      </c>
    </row>
    <row r="58" spans="1:4" ht="14" x14ac:dyDescent="0.3">
      <c r="A58" s="13" t="s">
        <v>30</v>
      </c>
      <c r="B58" s="4"/>
      <c r="C58" s="9"/>
    </row>
    <row r="59" spans="1:4" ht="14" x14ac:dyDescent="0.3">
      <c r="A59" s="13" t="s">
        <v>27</v>
      </c>
      <c r="B59" s="4"/>
      <c r="C59" s="9"/>
    </row>
    <row r="60" spans="1:4" ht="14" x14ac:dyDescent="0.3">
      <c r="A60" s="13" t="s">
        <v>8</v>
      </c>
      <c r="B60" s="4"/>
      <c r="C60" s="9"/>
    </row>
    <row r="61" spans="1:4" x14ac:dyDescent="0.25">
      <c r="A61" s="14" t="s">
        <v>31</v>
      </c>
      <c r="B61" s="4"/>
      <c r="C61" s="9"/>
    </row>
    <row r="62" spans="1:4" x14ac:dyDescent="0.25">
      <c r="A62" s="14"/>
      <c r="B62" s="4"/>
      <c r="C62" s="9"/>
    </row>
    <row r="63" spans="1:4" ht="14" x14ac:dyDescent="0.3">
      <c r="A63" s="12" t="s">
        <v>32</v>
      </c>
      <c r="B63" s="4" t="s">
        <v>93</v>
      </c>
      <c r="C63" s="9">
        <v>3</v>
      </c>
      <c r="D63" s="14" t="s">
        <v>34</v>
      </c>
    </row>
    <row r="64" spans="1:4" ht="14" x14ac:dyDescent="0.3">
      <c r="A64" s="13" t="s">
        <v>33</v>
      </c>
      <c r="B64" s="4"/>
      <c r="C64" s="9"/>
    </row>
    <row r="65" spans="1:4" ht="14" x14ac:dyDescent="0.3">
      <c r="A65" s="13" t="s">
        <v>112</v>
      </c>
      <c r="B65" s="4"/>
      <c r="C65" s="9"/>
    </row>
    <row r="66" spans="1:4" ht="14" x14ac:dyDescent="0.3">
      <c r="A66" s="13" t="s">
        <v>27</v>
      </c>
      <c r="B66" s="4"/>
      <c r="C66" s="9"/>
    </row>
    <row r="67" spans="1:4" ht="14" x14ac:dyDescent="0.3">
      <c r="A67" s="13" t="s">
        <v>8</v>
      </c>
      <c r="B67" s="4"/>
      <c r="C67" s="9"/>
    </row>
    <row r="68" spans="1:4" x14ac:dyDescent="0.25">
      <c r="A68" s="14" t="s">
        <v>34</v>
      </c>
      <c r="B68" s="4"/>
      <c r="C68" s="9"/>
    </row>
    <row r="69" spans="1:4" x14ac:dyDescent="0.25">
      <c r="A69" s="14"/>
      <c r="B69" s="4"/>
      <c r="C69" s="9"/>
    </row>
    <row r="70" spans="1:4" ht="14" x14ac:dyDescent="0.3">
      <c r="A70" s="12" t="s">
        <v>35</v>
      </c>
      <c r="B70" s="4" t="s">
        <v>93</v>
      </c>
      <c r="C70" s="9">
        <v>1</v>
      </c>
      <c r="D70" s="14" t="s">
        <v>96</v>
      </c>
    </row>
    <row r="71" spans="1:4" ht="14" x14ac:dyDescent="0.3">
      <c r="A71" s="13" t="s">
        <v>36</v>
      </c>
      <c r="B71" s="4"/>
      <c r="C71" s="9"/>
    </row>
    <row r="72" spans="1:4" ht="14" x14ac:dyDescent="0.3">
      <c r="A72" s="13" t="s">
        <v>37</v>
      </c>
      <c r="B72" s="4"/>
      <c r="C72" s="9"/>
    </row>
    <row r="73" spans="1:4" ht="14" x14ac:dyDescent="0.3">
      <c r="A73" s="13" t="s">
        <v>27</v>
      </c>
      <c r="B73" s="4"/>
      <c r="C73" s="9"/>
    </row>
    <row r="74" spans="1:4" ht="14" x14ac:dyDescent="0.3">
      <c r="A74" s="13" t="s">
        <v>8</v>
      </c>
      <c r="B74" s="4"/>
      <c r="C74" s="9"/>
    </row>
    <row r="75" spans="1:4" x14ac:dyDescent="0.25">
      <c r="A75" s="14" t="s">
        <v>96</v>
      </c>
      <c r="B75" s="4"/>
      <c r="C75" s="9"/>
    </row>
    <row r="76" spans="1:4" x14ac:dyDescent="0.25">
      <c r="A76" s="14"/>
      <c r="B76" s="4"/>
      <c r="C76" s="9"/>
    </row>
    <row r="77" spans="1:4" ht="14" x14ac:dyDescent="0.3">
      <c r="A77" s="12" t="s">
        <v>38</v>
      </c>
      <c r="B77" s="4" t="s">
        <v>93</v>
      </c>
      <c r="C77" s="9">
        <v>2</v>
      </c>
      <c r="D77" s="11" t="s">
        <v>108</v>
      </c>
    </row>
    <row r="78" spans="1:4" ht="14" x14ac:dyDescent="0.3">
      <c r="A78" s="13" t="s">
        <v>30</v>
      </c>
      <c r="B78" s="4"/>
      <c r="C78" s="9"/>
    </row>
    <row r="79" spans="1:4" ht="14" x14ac:dyDescent="0.3">
      <c r="A79" s="13" t="s">
        <v>27</v>
      </c>
      <c r="B79" s="4"/>
      <c r="C79" s="9"/>
    </row>
    <row r="80" spans="1:4" ht="14" x14ac:dyDescent="0.3">
      <c r="A80" s="13" t="s">
        <v>8</v>
      </c>
      <c r="B80" s="4"/>
      <c r="C80" s="9"/>
    </row>
    <row r="81" spans="1:4" ht="14" x14ac:dyDescent="0.3">
      <c r="A81" s="13" t="s">
        <v>108</v>
      </c>
      <c r="B81" s="4"/>
      <c r="C81" s="9"/>
    </row>
    <row r="82" spans="1:4" x14ac:dyDescent="0.25">
      <c r="A82" s="14"/>
      <c r="B82" s="4"/>
      <c r="C82" s="9"/>
    </row>
    <row r="83" spans="1:4" ht="14" x14ac:dyDescent="0.3">
      <c r="A83" s="12" t="s">
        <v>119</v>
      </c>
      <c r="B83" s="4" t="s">
        <v>95</v>
      </c>
      <c r="C83" s="9">
        <v>2</v>
      </c>
    </row>
    <row r="84" spans="1:4" ht="14" x14ac:dyDescent="0.3">
      <c r="A84" s="13" t="s">
        <v>39</v>
      </c>
      <c r="B84" s="4"/>
      <c r="C84" s="9"/>
    </row>
    <row r="85" spans="1:4" ht="14" x14ac:dyDescent="0.3">
      <c r="A85" s="13" t="s">
        <v>11</v>
      </c>
      <c r="B85" s="4"/>
      <c r="C85" s="9"/>
    </row>
    <row r="86" spans="1:4" x14ac:dyDescent="0.25">
      <c r="A86" s="14"/>
      <c r="B86" s="4"/>
      <c r="C86" s="9"/>
    </row>
    <row r="87" spans="1:4" ht="14" x14ac:dyDescent="0.3">
      <c r="A87" s="12" t="s">
        <v>40</v>
      </c>
      <c r="B87" s="4" t="s">
        <v>93</v>
      </c>
      <c r="C87" s="9">
        <v>6</v>
      </c>
      <c r="D87" s="14" t="s">
        <v>43</v>
      </c>
    </row>
    <row r="88" spans="1:4" ht="14" x14ac:dyDescent="0.3">
      <c r="A88" s="13" t="s">
        <v>41</v>
      </c>
      <c r="B88" s="4"/>
      <c r="C88" s="9"/>
    </row>
    <row r="89" spans="1:4" ht="14" x14ac:dyDescent="0.3">
      <c r="A89" s="13" t="s">
        <v>42</v>
      </c>
      <c r="B89" s="4"/>
      <c r="C89" s="9"/>
    </row>
    <row r="90" spans="1:4" ht="14" x14ac:dyDescent="0.3">
      <c r="A90" s="13" t="s">
        <v>11</v>
      </c>
      <c r="B90" s="4"/>
      <c r="C90" s="9"/>
    </row>
    <row r="91" spans="1:4" x14ac:dyDescent="0.25">
      <c r="A91" s="14" t="s">
        <v>43</v>
      </c>
      <c r="B91" s="4"/>
      <c r="C91" s="9"/>
    </row>
    <row r="92" spans="1:4" x14ac:dyDescent="0.25">
      <c r="A92" s="14"/>
      <c r="B92" s="4"/>
      <c r="C92" s="9"/>
    </row>
    <row r="93" spans="1:4" x14ac:dyDescent="0.25">
      <c r="A93" s="14" t="s">
        <v>114</v>
      </c>
      <c r="B93" s="4"/>
      <c r="C93" s="9"/>
    </row>
    <row r="94" spans="1:4" x14ac:dyDescent="0.25">
      <c r="A94" s="14"/>
      <c r="B94" s="4"/>
      <c r="C94" s="9"/>
    </row>
    <row r="95" spans="1:4" ht="14" x14ac:dyDescent="0.3">
      <c r="A95" s="12"/>
      <c r="B95" s="4"/>
      <c r="C95" s="9"/>
    </row>
    <row r="96" spans="1:4" ht="14" x14ac:dyDescent="0.3">
      <c r="A96" s="12" t="s">
        <v>44</v>
      </c>
      <c r="B96" s="4" t="s">
        <v>93</v>
      </c>
      <c r="C96" s="9">
        <v>1</v>
      </c>
      <c r="D96" s="14" t="s">
        <v>46</v>
      </c>
    </row>
    <row r="97" spans="1:4" ht="14" x14ac:dyDescent="0.3">
      <c r="A97" s="13" t="s">
        <v>45</v>
      </c>
      <c r="B97" s="4"/>
      <c r="C97" s="9"/>
    </row>
    <row r="98" spans="1:4" ht="14" x14ac:dyDescent="0.3">
      <c r="A98" s="13" t="s">
        <v>8</v>
      </c>
      <c r="B98" s="4"/>
      <c r="C98" s="9"/>
    </row>
    <row r="99" spans="1:4" x14ac:dyDescent="0.25">
      <c r="A99" s="14" t="s">
        <v>46</v>
      </c>
      <c r="B99" s="4"/>
      <c r="C99" s="9"/>
    </row>
    <row r="100" spans="1:4" x14ac:dyDescent="0.25">
      <c r="A100" s="14"/>
      <c r="B100" s="4"/>
      <c r="C100" s="9"/>
    </row>
    <row r="101" spans="1:4" ht="14" x14ac:dyDescent="0.3">
      <c r="A101" s="12" t="s">
        <v>47</v>
      </c>
      <c r="B101" s="4" t="s">
        <v>93</v>
      </c>
      <c r="C101" s="9">
        <v>1</v>
      </c>
      <c r="D101" s="14" t="s">
        <v>49</v>
      </c>
    </row>
    <row r="102" spans="1:4" ht="14" x14ac:dyDescent="0.3">
      <c r="A102" s="13" t="s">
        <v>48</v>
      </c>
      <c r="B102" s="4"/>
      <c r="C102" s="9"/>
    </row>
    <row r="103" spans="1:4" ht="14" x14ac:dyDescent="0.3">
      <c r="A103" s="13" t="s">
        <v>8</v>
      </c>
      <c r="B103" s="4"/>
      <c r="C103" s="9"/>
    </row>
    <row r="104" spans="1:4" x14ac:dyDescent="0.25">
      <c r="A104" s="14" t="s">
        <v>49</v>
      </c>
      <c r="B104" s="4"/>
      <c r="C104" s="9"/>
    </row>
    <row r="105" spans="1:4" x14ac:dyDescent="0.25">
      <c r="A105" s="14"/>
      <c r="B105" s="4"/>
      <c r="C105" s="9"/>
    </row>
    <row r="106" spans="1:4" ht="14" x14ac:dyDescent="0.3">
      <c r="A106" s="12" t="s">
        <v>50</v>
      </c>
      <c r="B106" s="4" t="s">
        <v>93</v>
      </c>
      <c r="C106" s="9">
        <v>1</v>
      </c>
      <c r="D106" s="14" t="s">
        <v>52</v>
      </c>
    </row>
    <row r="107" spans="1:4" ht="14" x14ac:dyDescent="0.3">
      <c r="A107" s="13" t="s">
        <v>113</v>
      </c>
      <c r="B107" s="4"/>
      <c r="C107" s="9"/>
    </row>
    <row r="108" spans="1:4" ht="14" x14ac:dyDescent="0.3">
      <c r="A108" s="13" t="s">
        <v>51</v>
      </c>
      <c r="B108" s="4"/>
      <c r="C108" s="9"/>
    </row>
    <row r="109" spans="1:4" ht="14" x14ac:dyDescent="0.3">
      <c r="A109" s="13" t="s">
        <v>11</v>
      </c>
      <c r="B109" s="4"/>
      <c r="C109" s="9"/>
    </row>
    <row r="110" spans="1:4" x14ac:dyDescent="0.25">
      <c r="A110" s="14" t="s">
        <v>52</v>
      </c>
      <c r="B110" s="4"/>
      <c r="C110" s="9"/>
    </row>
    <row r="111" spans="1:4" x14ac:dyDescent="0.25">
      <c r="A111" s="14"/>
      <c r="B111" s="4"/>
      <c r="C111" s="9"/>
    </row>
    <row r="112" spans="1:4" ht="14" x14ac:dyDescent="0.3">
      <c r="A112" s="12" t="s">
        <v>120</v>
      </c>
      <c r="B112" s="4" t="s">
        <v>95</v>
      </c>
      <c r="C112" s="9">
        <v>2</v>
      </c>
      <c r="D112" s="14" t="s">
        <v>122</v>
      </c>
    </row>
    <row r="113" spans="1:4" ht="14" x14ac:dyDescent="0.3">
      <c r="A113" s="13" t="s">
        <v>53</v>
      </c>
      <c r="B113" s="4"/>
      <c r="C113" s="9"/>
    </row>
    <row r="114" spans="1:4" ht="14" x14ac:dyDescent="0.3">
      <c r="A114" s="13" t="s">
        <v>24</v>
      </c>
      <c r="B114" s="4"/>
      <c r="C114" s="9"/>
    </row>
    <row r="115" spans="1:4" x14ac:dyDescent="0.25">
      <c r="A115" s="14" t="s">
        <v>122</v>
      </c>
      <c r="B115" s="4"/>
      <c r="C115" s="9"/>
    </row>
    <row r="116" spans="1:4" x14ac:dyDescent="0.25">
      <c r="A116" s="14"/>
      <c r="B116" s="4"/>
      <c r="C116" s="9"/>
    </row>
    <row r="117" spans="1:4" ht="14" x14ac:dyDescent="0.3">
      <c r="A117" s="12" t="s">
        <v>54</v>
      </c>
      <c r="B117" s="4" t="s">
        <v>95</v>
      </c>
      <c r="C117" s="9">
        <v>3</v>
      </c>
      <c r="D117" s="14" t="s">
        <v>97</v>
      </c>
    </row>
    <row r="118" spans="1:4" ht="14" x14ac:dyDescent="0.3">
      <c r="A118" s="13" t="s">
        <v>55</v>
      </c>
      <c r="B118" s="4"/>
      <c r="C118" s="9"/>
    </row>
    <row r="119" spans="1:4" ht="14" x14ac:dyDescent="0.3">
      <c r="A119" s="13" t="s">
        <v>56</v>
      </c>
      <c r="B119" s="4"/>
      <c r="C119" s="9"/>
    </row>
    <row r="120" spans="1:4" ht="14" x14ac:dyDescent="0.3">
      <c r="A120" s="13" t="s">
        <v>11</v>
      </c>
      <c r="B120" s="4"/>
      <c r="C120" s="9"/>
    </row>
    <row r="121" spans="1:4" x14ac:dyDescent="0.25">
      <c r="A121" s="14" t="s">
        <v>97</v>
      </c>
      <c r="B121" s="4"/>
      <c r="C121" s="9"/>
    </row>
    <row r="122" spans="1:4" x14ac:dyDescent="0.25">
      <c r="A122" s="14"/>
      <c r="B122" s="4"/>
      <c r="C122" s="9"/>
    </row>
    <row r="123" spans="1:4" ht="28" x14ac:dyDescent="0.3">
      <c r="A123" s="12" t="s">
        <v>124</v>
      </c>
      <c r="B123" s="4" t="s">
        <v>95</v>
      </c>
      <c r="C123" s="9">
        <v>2</v>
      </c>
      <c r="D123" s="14" t="s">
        <v>99</v>
      </c>
    </row>
    <row r="124" spans="1:4" ht="14" x14ac:dyDescent="0.3">
      <c r="A124" s="13" t="s">
        <v>57</v>
      </c>
      <c r="B124" s="4"/>
      <c r="C124" s="9"/>
    </row>
    <row r="125" spans="1:4" ht="14" x14ac:dyDescent="0.3">
      <c r="A125" s="13" t="s">
        <v>58</v>
      </c>
      <c r="B125" s="4"/>
      <c r="C125" s="9"/>
    </row>
    <row r="126" spans="1:4" ht="14" x14ac:dyDescent="0.3">
      <c r="A126" s="13" t="s">
        <v>8</v>
      </c>
      <c r="B126" s="4"/>
      <c r="C126" s="9"/>
    </row>
    <row r="127" spans="1:4" x14ac:dyDescent="0.25">
      <c r="A127" s="14" t="s">
        <v>99</v>
      </c>
      <c r="B127" s="4"/>
      <c r="C127" s="9"/>
    </row>
    <row r="128" spans="1:4" x14ac:dyDescent="0.25">
      <c r="A128" s="14"/>
      <c r="B128" s="4"/>
      <c r="C128" s="9"/>
    </row>
    <row r="129" spans="1:4" ht="14" x14ac:dyDescent="0.3">
      <c r="A129" s="12" t="s">
        <v>59</v>
      </c>
      <c r="B129" s="4" t="s">
        <v>95</v>
      </c>
      <c r="C129" s="9">
        <v>1</v>
      </c>
      <c r="D129" s="14" t="s">
        <v>98</v>
      </c>
    </row>
    <row r="130" spans="1:4" ht="14" x14ac:dyDescent="0.3">
      <c r="A130" s="13" t="s">
        <v>60</v>
      </c>
      <c r="B130" s="4"/>
      <c r="C130" s="9"/>
    </row>
    <row r="131" spans="1:4" ht="14" x14ac:dyDescent="0.3">
      <c r="A131" s="13" t="s">
        <v>61</v>
      </c>
      <c r="B131" s="4"/>
      <c r="C131" s="9"/>
    </row>
    <row r="132" spans="1:4" ht="14" x14ac:dyDescent="0.3">
      <c r="A132" s="13" t="s">
        <v>11</v>
      </c>
      <c r="B132" s="4"/>
      <c r="C132" s="9"/>
    </row>
    <row r="133" spans="1:4" ht="14" x14ac:dyDescent="0.3">
      <c r="A133" s="13" t="s">
        <v>98</v>
      </c>
      <c r="B133" s="4"/>
      <c r="C133" s="9"/>
    </row>
    <row r="134" spans="1:4" x14ac:dyDescent="0.25">
      <c r="A134" s="14"/>
      <c r="B134" s="4"/>
      <c r="C134" s="9"/>
    </row>
    <row r="135" spans="1:4" ht="14" x14ac:dyDescent="0.3">
      <c r="A135" s="12" t="s">
        <v>62</v>
      </c>
      <c r="B135" s="4" t="s">
        <v>93</v>
      </c>
      <c r="C135" s="9">
        <v>1</v>
      </c>
      <c r="D135" s="14" t="s">
        <v>100</v>
      </c>
    </row>
    <row r="136" spans="1:4" ht="14" x14ac:dyDescent="0.3">
      <c r="A136" s="13" t="s">
        <v>117</v>
      </c>
      <c r="B136" s="4"/>
      <c r="C136" s="9"/>
    </row>
    <row r="137" spans="1:4" ht="14" x14ac:dyDescent="0.3">
      <c r="A137" s="13" t="s">
        <v>8</v>
      </c>
      <c r="B137" s="4"/>
      <c r="C137" s="9"/>
    </row>
    <row r="138" spans="1:4" x14ac:dyDescent="0.25">
      <c r="A138" s="14" t="s">
        <v>100</v>
      </c>
      <c r="B138" s="4"/>
      <c r="C138" s="9"/>
    </row>
    <row r="139" spans="1:4" x14ac:dyDescent="0.25">
      <c r="A139" s="14"/>
      <c r="B139" s="4"/>
      <c r="C139" s="9"/>
    </row>
    <row r="140" spans="1:4" ht="14" x14ac:dyDescent="0.3">
      <c r="A140" s="12" t="s">
        <v>125</v>
      </c>
      <c r="B140" s="4" t="s">
        <v>93</v>
      </c>
      <c r="C140" s="9">
        <v>4</v>
      </c>
      <c r="D140" s="14" t="s">
        <v>109</v>
      </c>
    </row>
    <row r="141" spans="1:4" ht="14" x14ac:dyDescent="0.3">
      <c r="A141" s="13" t="s">
        <v>63</v>
      </c>
      <c r="B141" s="4"/>
      <c r="C141" s="9"/>
    </row>
    <row r="142" spans="1:4" ht="14" x14ac:dyDescent="0.3">
      <c r="A142" s="13" t="s">
        <v>64</v>
      </c>
      <c r="B142" s="4"/>
      <c r="C142" s="9"/>
    </row>
    <row r="143" spans="1:4" ht="14" x14ac:dyDescent="0.3">
      <c r="A143" s="13" t="s">
        <v>24</v>
      </c>
      <c r="B143" s="4"/>
      <c r="C143" s="9"/>
    </row>
    <row r="144" spans="1:4" x14ac:dyDescent="0.25">
      <c r="A144" s="14" t="s">
        <v>109</v>
      </c>
      <c r="B144" s="4"/>
      <c r="C144" s="9"/>
    </row>
    <row r="145" spans="1:4" x14ac:dyDescent="0.25">
      <c r="A145" s="14"/>
      <c r="B145" s="4"/>
      <c r="C145" s="9"/>
    </row>
    <row r="146" spans="1:4" ht="14" x14ac:dyDescent="0.3">
      <c r="A146" s="12" t="s">
        <v>65</v>
      </c>
      <c r="B146" s="4" t="s">
        <v>93</v>
      </c>
      <c r="C146" s="9">
        <v>11</v>
      </c>
      <c r="D146" s="14" t="s">
        <v>101</v>
      </c>
    </row>
    <row r="147" spans="1:4" ht="14" x14ac:dyDescent="0.3">
      <c r="A147" s="13" t="s">
        <v>66</v>
      </c>
      <c r="B147" s="4"/>
      <c r="C147" s="9"/>
    </row>
    <row r="148" spans="1:4" ht="14" x14ac:dyDescent="0.3">
      <c r="A148" s="13" t="s">
        <v>67</v>
      </c>
      <c r="B148" s="4"/>
      <c r="C148" s="9"/>
    </row>
    <row r="149" spans="1:4" ht="16.5" x14ac:dyDescent="0.3">
      <c r="A149" s="13" t="s">
        <v>94</v>
      </c>
      <c r="B149" s="4"/>
      <c r="C149" s="9"/>
    </row>
    <row r="150" spans="1:4" ht="14" x14ac:dyDescent="0.3">
      <c r="A150" s="13" t="s">
        <v>68</v>
      </c>
      <c r="B150" s="4"/>
      <c r="C150" s="9"/>
    </row>
    <row r="151" spans="1:4" ht="14" x14ac:dyDescent="0.3">
      <c r="A151" s="13" t="s">
        <v>64</v>
      </c>
      <c r="B151" s="4"/>
      <c r="C151" s="9"/>
    </row>
    <row r="152" spans="1:4" ht="14" x14ac:dyDescent="0.3">
      <c r="A152" s="13" t="s">
        <v>11</v>
      </c>
      <c r="B152" s="4"/>
      <c r="C152" s="9"/>
    </row>
    <row r="153" spans="1:4" ht="14" x14ac:dyDescent="0.3">
      <c r="A153" s="13" t="s">
        <v>101</v>
      </c>
      <c r="B153" s="4"/>
      <c r="C153" s="9"/>
    </row>
    <row r="154" spans="1:4" x14ac:dyDescent="0.25">
      <c r="A154" s="14"/>
      <c r="B154" s="4"/>
      <c r="C154" s="9"/>
    </row>
    <row r="155" spans="1:4" ht="14" x14ac:dyDescent="0.3">
      <c r="A155" s="12" t="s">
        <v>69</v>
      </c>
      <c r="B155" s="4" t="s">
        <v>93</v>
      </c>
      <c r="C155" s="9">
        <v>2</v>
      </c>
      <c r="D155" s="14" t="s">
        <v>102</v>
      </c>
    </row>
    <row r="156" spans="1:4" ht="14" x14ac:dyDescent="0.3">
      <c r="A156" s="13" t="s">
        <v>70</v>
      </c>
      <c r="B156" s="4"/>
      <c r="C156" s="9"/>
    </row>
    <row r="157" spans="1:4" ht="14" x14ac:dyDescent="0.3">
      <c r="A157" s="13" t="s">
        <v>8</v>
      </c>
      <c r="B157" s="4"/>
      <c r="C157" s="9"/>
    </row>
    <row r="158" spans="1:4" x14ac:dyDescent="0.25">
      <c r="A158" s="14" t="s">
        <v>102</v>
      </c>
      <c r="B158" s="4"/>
      <c r="C158" s="9"/>
    </row>
    <row r="159" spans="1:4" x14ac:dyDescent="0.25">
      <c r="A159" s="14"/>
      <c r="B159" s="4"/>
      <c r="C159" s="9"/>
    </row>
    <row r="160" spans="1:4" ht="14" x14ac:dyDescent="0.3">
      <c r="A160" s="12" t="s">
        <v>71</v>
      </c>
      <c r="B160" s="4" t="s">
        <v>93</v>
      </c>
      <c r="C160" s="9">
        <v>2</v>
      </c>
      <c r="D160" s="14" t="s">
        <v>102</v>
      </c>
    </row>
    <row r="161" spans="1:7" ht="14" x14ac:dyDescent="0.3">
      <c r="A161" s="13" t="s">
        <v>70</v>
      </c>
      <c r="B161" s="4"/>
      <c r="C161" s="9"/>
    </row>
    <row r="162" spans="1:7" ht="14" x14ac:dyDescent="0.3">
      <c r="A162" s="13" t="s">
        <v>8</v>
      </c>
      <c r="B162" s="4"/>
      <c r="C162" s="9"/>
    </row>
    <row r="163" spans="1:7" x14ac:dyDescent="0.25">
      <c r="A163" s="14" t="s">
        <v>102</v>
      </c>
      <c r="B163" s="4"/>
      <c r="C163" s="9"/>
    </row>
    <row r="164" spans="1:7" x14ac:dyDescent="0.25">
      <c r="A164" s="14"/>
      <c r="B164" s="4"/>
      <c r="C164" s="9"/>
    </row>
    <row r="165" spans="1:7" ht="14" x14ac:dyDescent="0.3">
      <c r="A165" s="12" t="s">
        <v>72</v>
      </c>
      <c r="B165" s="4" t="s">
        <v>95</v>
      </c>
      <c r="C165" s="9">
        <v>2</v>
      </c>
      <c r="D165" s="14" t="s">
        <v>103</v>
      </c>
    </row>
    <row r="166" spans="1:7" ht="14" x14ac:dyDescent="0.3">
      <c r="A166" s="13" t="s">
        <v>73</v>
      </c>
      <c r="B166" s="4"/>
      <c r="C166" s="9"/>
    </row>
    <row r="167" spans="1:7" ht="14" x14ac:dyDescent="0.3">
      <c r="A167" s="13" t="s">
        <v>8</v>
      </c>
      <c r="B167" s="4"/>
      <c r="C167" s="9"/>
    </row>
    <row r="168" spans="1:7" ht="14" x14ac:dyDescent="0.3">
      <c r="A168" s="13" t="s">
        <v>103</v>
      </c>
      <c r="B168" s="4"/>
      <c r="C168" s="9"/>
    </row>
    <row r="169" spans="1:7" x14ac:dyDescent="0.25">
      <c r="A169" s="14"/>
      <c r="B169" s="4"/>
      <c r="C169" s="9"/>
    </row>
    <row r="170" spans="1:7" ht="14" x14ac:dyDescent="0.3">
      <c r="A170" s="12" t="s">
        <v>74</v>
      </c>
      <c r="B170" s="4" t="s">
        <v>93</v>
      </c>
      <c r="C170" s="9">
        <v>2</v>
      </c>
      <c r="D170" s="18" t="s">
        <v>104</v>
      </c>
      <c r="E170" s="17"/>
      <c r="F170" s="17"/>
      <c r="G170" s="17"/>
    </row>
    <row r="171" spans="1:7" ht="14" x14ac:dyDescent="0.3">
      <c r="A171" s="13" t="s">
        <v>75</v>
      </c>
      <c r="B171" s="4"/>
      <c r="C171" s="9"/>
      <c r="E171" s="17"/>
      <c r="F171" s="17"/>
      <c r="G171" s="17"/>
    </row>
    <row r="172" spans="1:7" ht="14" x14ac:dyDescent="0.3">
      <c r="A172" s="13" t="s">
        <v>76</v>
      </c>
      <c r="B172" s="4"/>
      <c r="C172" s="9"/>
    </row>
    <row r="173" spans="1:7" ht="14" x14ac:dyDescent="0.3">
      <c r="A173" s="13" t="s">
        <v>8</v>
      </c>
      <c r="B173" s="4"/>
      <c r="C173" s="9"/>
    </row>
    <row r="174" spans="1:7" x14ac:dyDescent="0.25">
      <c r="A174" s="14" t="s">
        <v>104</v>
      </c>
      <c r="B174" s="4"/>
      <c r="C174" s="9"/>
    </row>
    <row r="175" spans="1:7" x14ac:dyDescent="0.25">
      <c r="A175" s="14"/>
      <c r="B175" s="4"/>
      <c r="C175" s="9"/>
    </row>
    <row r="176" spans="1:7" x14ac:dyDescent="0.25">
      <c r="A176" s="14"/>
      <c r="B176" s="4"/>
      <c r="C176" s="9"/>
    </row>
    <row r="177" spans="1:4" ht="14" x14ac:dyDescent="0.3">
      <c r="A177" s="12" t="s">
        <v>78</v>
      </c>
      <c r="B177" s="4" t="s">
        <v>93</v>
      </c>
      <c r="C177" s="9">
        <v>1</v>
      </c>
      <c r="D177" s="11" t="s">
        <v>123</v>
      </c>
    </row>
    <row r="178" spans="1:4" ht="14" x14ac:dyDescent="0.3">
      <c r="A178" s="13" t="s">
        <v>77</v>
      </c>
      <c r="B178" s="4"/>
      <c r="C178" s="9"/>
    </row>
    <row r="179" spans="1:4" ht="14" x14ac:dyDescent="0.3">
      <c r="A179" s="13" t="s">
        <v>8</v>
      </c>
      <c r="B179" s="4"/>
      <c r="C179" s="9"/>
    </row>
    <row r="180" spans="1:4" ht="14" x14ac:dyDescent="0.3">
      <c r="A180" s="13" t="s">
        <v>123</v>
      </c>
      <c r="B180" s="4"/>
      <c r="C180" s="9"/>
    </row>
    <row r="181" spans="1:4" x14ac:dyDescent="0.25">
      <c r="A181" s="14"/>
      <c r="B181" s="4"/>
      <c r="C181" s="9"/>
    </row>
    <row r="182" spans="1:4" ht="14" x14ac:dyDescent="0.3">
      <c r="A182" s="12" t="s">
        <v>79</v>
      </c>
      <c r="B182" s="4" t="s">
        <v>93</v>
      </c>
      <c r="C182" s="9">
        <v>7</v>
      </c>
      <c r="D182" s="14" t="s">
        <v>105</v>
      </c>
    </row>
    <row r="183" spans="1:4" ht="14" x14ac:dyDescent="0.3">
      <c r="A183" s="13" t="s">
        <v>80</v>
      </c>
      <c r="B183" s="4"/>
      <c r="C183" s="9"/>
    </row>
    <row r="184" spans="1:4" ht="14" x14ac:dyDescent="0.3">
      <c r="A184" s="13" t="s">
        <v>11</v>
      </c>
      <c r="B184" s="4"/>
      <c r="C184" s="9"/>
    </row>
    <row r="185" spans="1:4" ht="14" x14ac:dyDescent="0.3">
      <c r="A185" s="13" t="s">
        <v>105</v>
      </c>
      <c r="B185" s="4"/>
      <c r="C185" s="9"/>
    </row>
    <row r="186" spans="1:4" x14ac:dyDescent="0.25">
      <c r="A186" s="14"/>
      <c r="B186" s="4"/>
      <c r="C186" s="9"/>
    </row>
    <row r="187" spans="1:4" ht="14" x14ac:dyDescent="0.3">
      <c r="A187" s="12" t="s">
        <v>81</v>
      </c>
      <c r="B187" s="4" t="s">
        <v>93</v>
      </c>
      <c r="C187" s="9">
        <v>1</v>
      </c>
      <c r="D187" s="14" t="s">
        <v>106</v>
      </c>
    </row>
    <row r="188" spans="1:4" ht="14" x14ac:dyDescent="0.3">
      <c r="A188" s="13" t="s">
        <v>82</v>
      </c>
      <c r="B188" s="4"/>
      <c r="C188" s="9"/>
    </row>
    <row r="189" spans="1:4" ht="14" x14ac:dyDescent="0.3">
      <c r="A189" s="13" t="s">
        <v>83</v>
      </c>
      <c r="B189" s="4"/>
      <c r="C189" s="9"/>
    </row>
    <row r="190" spans="1:4" ht="14" x14ac:dyDescent="0.3">
      <c r="A190" s="13" t="s">
        <v>8</v>
      </c>
      <c r="B190" s="4"/>
      <c r="C190" s="9"/>
    </row>
    <row r="191" spans="1:4" ht="14" x14ac:dyDescent="0.3">
      <c r="A191" s="13" t="s">
        <v>106</v>
      </c>
      <c r="B191" s="4"/>
      <c r="C191" s="9"/>
    </row>
    <row r="192" spans="1:4" x14ac:dyDescent="0.25">
      <c r="A192" s="14"/>
      <c r="B192" s="4"/>
      <c r="C192" s="9"/>
    </row>
    <row r="193" spans="1:4" x14ac:dyDescent="0.25">
      <c r="A193" s="14"/>
      <c r="B193" s="4"/>
      <c r="C193" s="9"/>
    </row>
    <row r="194" spans="1:4" ht="14" x14ac:dyDescent="0.3">
      <c r="A194" s="12" t="s">
        <v>116</v>
      </c>
      <c r="B194" s="4" t="s">
        <v>95</v>
      </c>
      <c r="C194" s="9">
        <v>2</v>
      </c>
      <c r="D194" s="14" t="s">
        <v>107</v>
      </c>
    </row>
    <row r="195" spans="1:4" ht="14" x14ac:dyDescent="0.3">
      <c r="A195" s="13" t="s">
        <v>84</v>
      </c>
      <c r="B195" s="4"/>
      <c r="C195" s="9"/>
    </row>
    <row r="196" spans="1:4" ht="14" x14ac:dyDescent="0.3">
      <c r="A196" s="13" t="s">
        <v>9</v>
      </c>
      <c r="B196" s="4"/>
      <c r="C196" s="9"/>
    </row>
    <row r="197" spans="1:4" ht="14" x14ac:dyDescent="0.3">
      <c r="A197" s="13" t="s">
        <v>107</v>
      </c>
      <c r="B197" s="4"/>
      <c r="C197" s="9"/>
    </row>
    <row r="198" spans="1:4" x14ac:dyDescent="0.25">
      <c r="A198" s="14"/>
      <c r="B198" s="4"/>
      <c r="C198" s="9"/>
    </row>
    <row r="199" spans="1:4" ht="14" x14ac:dyDescent="0.3">
      <c r="A199" s="12" t="s">
        <v>85</v>
      </c>
      <c r="B199" s="4" t="s">
        <v>93</v>
      </c>
      <c r="C199" s="9">
        <v>2</v>
      </c>
      <c r="D199" s="14" t="s">
        <v>46</v>
      </c>
    </row>
    <row r="200" spans="1:4" ht="14" x14ac:dyDescent="0.3">
      <c r="A200" s="13" t="s">
        <v>86</v>
      </c>
      <c r="B200" s="4"/>
      <c r="C200" s="9"/>
    </row>
    <row r="201" spans="1:4" ht="14" x14ac:dyDescent="0.3">
      <c r="A201" s="13" t="s">
        <v>45</v>
      </c>
      <c r="B201" s="4"/>
      <c r="C201" s="9"/>
    </row>
    <row r="202" spans="1:4" ht="14" x14ac:dyDescent="0.3">
      <c r="A202" s="13" t="s">
        <v>11</v>
      </c>
      <c r="B202" s="4"/>
      <c r="C202" s="9"/>
    </row>
    <row r="203" spans="1:4" x14ac:dyDescent="0.25">
      <c r="A203" s="14" t="s">
        <v>46</v>
      </c>
      <c r="B203" s="4"/>
      <c r="C203" s="9"/>
    </row>
    <row r="204" spans="1:4" x14ac:dyDescent="0.25">
      <c r="A204" s="14"/>
      <c r="B204" s="4"/>
      <c r="C204" s="9"/>
    </row>
    <row r="205" spans="1:4" ht="28" x14ac:dyDescent="0.3">
      <c r="A205" s="12" t="s">
        <v>121</v>
      </c>
      <c r="B205" s="4" t="s">
        <v>93</v>
      </c>
      <c r="C205" s="9">
        <v>2</v>
      </c>
      <c r="D205" s="14" t="s">
        <v>21</v>
      </c>
    </row>
    <row r="206" spans="1:4" ht="14" x14ac:dyDescent="0.3">
      <c r="A206" s="13" t="s">
        <v>19</v>
      </c>
      <c r="B206" s="4"/>
      <c r="C206" s="9"/>
    </row>
    <row r="207" spans="1:4" ht="14" x14ac:dyDescent="0.3">
      <c r="A207" s="13" t="s">
        <v>24</v>
      </c>
      <c r="B207" s="4"/>
      <c r="C207" s="6"/>
    </row>
    <row r="208" spans="1:4" x14ac:dyDescent="0.25">
      <c r="A208" s="14" t="s">
        <v>21</v>
      </c>
      <c r="B208" s="4"/>
      <c r="C208" s="6"/>
    </row>
    <row r="209" spans="1:3" ht="14" x14ac:dyDescent="0.3">
      <c r="A209" s="12"/>
      <c r="B209" s="4"/>
      <c r="C209" s="9"/>
    </row>
  </sheetData>
  <mergeCells count="1">
    <mergeCell ref="A1:C1"/>
  </mergeCells>
  <phoneticPr fontId="2" type="noConversion"/>
  <pageMargins left="0.35433070866141736" right="0.35433070866141736" top="0.59055118110236227" bottom="0.59055118110236227" header="0.51181102362204722" footer="0.51181102362204722"/>
  <pageSetup paperSize="9" orientation="portrait" horizontalDpi="1200" verticalDpi="1200" r:id="rId1"/>
  <headerFooter alignWithMargins="0"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Register</vt:lpstr>
      <vt:lpstr>Sheet1</vt:lpstr>
      <vt:lpstr>Register!Print_Titles</vt:lpstr>
      <vt:lpstr>Sheet1!Print_Titles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User</dc:creator>
  <cp:lastModifiedBy>Matthew Daft</cp:lastModifiedBy>
  <cp:lastPrinted>2016-07-26T11:04:24Z</cp:lastPrinted>
  <dcterms:created xsi:type="dcterms:W3CDTF">2004-03-01T12:17:56Z</dcterms:created>
  <dcterms:modified xsi:type="dcterms:W3CDTF">2023-12-12T12:55:41Z</dcterms:modified>
</cp:coreProperties>
</file>